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стр.1" sheetId="1" r:id="rId1"/>
  </sheets>
  <definedNames>
    <definedName name="_xlnm.Print_Area" localSheetId="0">стр.1!$A$1:$FE$25</definedName>
  </definedNames>
  <calcPr calcId="125725"/>
</workbook>
</file>

<file path=xl/calcChain.xml><?xml version="1.0" encoding="utf-8"?>
<calcChain xmlns="http://schemas.openxmlformats.org/spreadsheetml/2006/main">
  <c r="CF14" i="1"/>
</calcChain>
</file>

<file path=xl/sharedStrings.xml><?xml version="1.0" encoding="utf-8"?>
<sst xmlns="http://schemas.openxmlformats.org/spreadsheetml/2006/main" count="44" uniqueCount="41">
  <si>
    <t>Форма 8.4. (НТБ)</t>
  </si>
  <si>
    <t>ДОКУМЕНТИРОВАННАЯ ИНФОРМАЦИЯ О НАРУШЕНИЯХ ТЕХНИКИ БЕЗОПАСНОСТИ</t>
  </si>
  <si>
    <t>И НЕСЧАСТНЫХ СЛУЧАЯХ ПРИ ОСУЩЕСТВЛЕНИИ ОХОТЫ</t>
  </si>
  <si>
    <t>по состоянию на "</t>
  </si>
  <si>
    <t>01</t>
  </si>
  <si>
    <t>"</t>
  </si>
  <si>
    <t>января</t>
  </si>
  <si>
    <t xml:space="preserve"> г.</t>
  </si>
  <si>
    <t>Наименование субъекта Российской Федерации:</t>
  </si>
  <si>
    <t>Вологодская область</t>
  </si>
  <si>
    <t>Наименование органа исполнительной власти субъекта Российской Федерации:</t>
  </si>
  <si>
    <t>№ п/п</t>
  </si>
  <si>
    <t>Наименование охотничьих угодий
или иных территорий</t>
  </si>
  <si>
    <t>Нарушения техники безопасности и несчастные случаи
при осуществлении охоты, ед.</t>
  </si>
  <si>
    <t>Возбуждено дел, ед.</t>
  </si>
  <si>
    <t>Примечание</t>
  </si>
  <si>
    <t>общее количество случаев</t>
  </si>
  <si>
    <t>из них:</t>
  </si>
  <si>
    <t>административных</t>
  </si>
  <si>
    <t>уголовных</t>
  </si>
  <si>
    <t>со смертельным исходом</t>
  </si>
  <si>
    <t>с тяжкими телесными повреждениями</t>
  </si>
  <si>
    <t>-</t>
  </si>
  <si>
    <t/>
  </si>
  <si>
    <t>3</t>
  </si>
  <si>
    <t>4</t>
  </si>
  <si>
    <t>Итого по субъекту Российской Федерации:</t>
  </si>
  <si>
    <t>Лицо, ответственное за заполнение формы:</t>
  </si>
  <si>
    <t xml:space="preserve">Начальник отдела </t>
  </si>
  <si>
    <t>Т.Н. Советова</t>
  </si>
  <si>
    <t>(должность)</t>
  </si>
  <si>
    <t>(Ф.И.О.)</t>
  </si>
  <si>
    <t>(подпись)</t>
  </si>
  <si>
    <t>8 8 172 230191 (0411)</t>
  </si>
  <si>
    <t>(номер контактного телефона)</t>
  </si>
  <si>
    <t>(дата составления документа)</t>
  </si>
  <si>
    <t>24</t>
  </si>
  <si>
    <t>Департамент природных ресурсов, лесного и охотничьего хозяйства Вологодской области</t>
  </si>
  <si>
    <t>01.09.2024</t>
  </si>
  <si>
    <t>ООУ Вологодского округа</t>
  </si>
  <si>
    <t>ООУ Великоустюгского округа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</si>
</sst>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0"/>
      <name val="Times New Roman"/>
    </font>
    <font>
      <b/>
      <sz val="11"/>
      <name val="Times New Roman"/>
    </font>
    <font>
      <b/>
      <sz val="10"/>
      <name val="Times New Roman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/>
    <xf numFmtId="0" fontId="1" fillId="0" borderId="4" xfId="0" applyNumberFormat="1" applyFont="1" applyBorder="1"/>
    <xf numFmtId="0" fontId="1" fillId="0" borderId="10" xfId="0" applyNumberFormat="1" applyFont="1" applyBorder="1"/>
    <xf numFmtId="0" fontId="1" fillId="0" borderId="8" xfId="0" applyNumberFormat="1" applyFont="1" applyBorder="1" applyAlignment="1">
      <alignment horizontal="left" wrapText="1"/>
    </xf>
    <xf numFmtId="0" fontId="3" fillId="0" borderId="0" xfId="0" applyNumberFormat="1" applyFont="1" applyAlignment="1">
      <alignment horizontal="left"/>
    </xf>
    <xf numFmtId="0" fontId="4" fillId="0" borderId="0" xfId="0" applyNumberFormat="1" applyFont="1"/>
    <xf numFmtId="0" fontId="1" fillId="0" borderId="8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1" fillId="0" borderId="14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0" xfId="0" applyNumberFormat="1" applyFont="1"/>
    <xf numFmtId="0" fontId="1" fillId="0" borderId="8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4" fillId="0" borderId="26" xfId="0" applyNumberFormat="1" applyFont="1" applyBorder="1" applyAlignment="1">
      <alignment horizontal="center" vertical="top"/>
    </xf>
    <xf numFmtId="0" fontId="4" fillId="0" borderId="24" xfId="0" applyNumberFormat="1" applyFont="1" applyBorder="1" applyAlignment="1">
      <alignment horizontal="center" vertical="top"/>
    </xf>
    <xf numFmtId="0" fontId="4" fillId="0" borderId="27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wrapText="1"/>
    </xf>
    <xf numFmtId="0" fontId="1" fillId="0" borderId="9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25"/>
  <sheetViews>
    <sheetView tabSelected="1" view="pageBreakPreview" zoomScaleNormal="100" zoomScaleSheetLayoutView="100" workbookViewId="0">
      <selection activeCell="AT15" sqref="AT15:BL15"/>
    </sheetView>
  </sheetViews>
  <sheetFormatPr defaultColWidth="0.85546875" defaultRowHeight="12.75" customHeight="1"/>
  <cols>
    <col min="1" max="44" width="0.85546875" style="1" bestFit="1" customWidth="1"/>
    <col min="45" max="45" width="2" style="1" customWidth="1"/>
    <col min="46" max="46" width="0.85546875" style="1" bestFit="1" customWidth="1"/>
    <col min="47" max="16384" width="0.85546875" style="1"/>
  </cols>
  <sheetData>
    <row r="1" spans="1:161">
      <c r="FE1" s="2" t="s">
        <v>0</v>
      </c>
    </row>
    <row r="3" spans="1:161" s="3" customFormat="1" ht="14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</row>
    <row r="4" spans="1:161" s="3" customFormat="1" ht="14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3" customFormat="1" ht="12.75" customHeight="1">
      <c r="AZ5" s="39" t="s">
        <v>3</v>
      </c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40" t="s">
        <v>4</v>
      </c>
      <c r="BX5" s="41"/>
      <c r="BY5" s="41"/>
      <c r="BZ5" s="42"/>
      <c r="CA5" s="38" t="s">
        <v>5</v>
      </c>
      <c r="CB5" s="38"/>
      <c r="CC5" s="43" t="s">
        <v>6</v>
      </c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39">
        <v>20</v>
      </c>
      <c r="CV5" s="39"/>
      <c r="CW5" s="39"/>
      <c r="CX5" s="39"/>
      <c r="CY5" s="35" t="s">
        <v>36</v>
      </c>
      <c r="CZ5" s="36"/>
      <c r="DA5" s="36"/>
      <c r="DB5" s="37"/>
      <c r="DC5" s="3" t="s">
        <v>7</v>
      </c>
    </row>
    <row r="7" spans="1:161" ht="18" customHeight="1">
      <c r="A7" s="4"/>
      <c r="B7" s="47" t="s">
        <v>8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8"/>
      <c r="AV7" s="44" t="s">
        <v>9</v>
      </c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6"/>
    </row>
    <row r="8" spans="1:161" ht="26.25" customHeight="1">
      <c r="A8" s="5"/>
      <c r="B8" s="47" t="s">
        <v>10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8"/>
      <c r="BY8" s="49" t="s">
        <v>37</v>
      </c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1"/>
    </row>
    <row r="10" spans="1:161" ht="27.75" customHeight="1">
      <c r="A10" s="15" t="s">
        <v>11</v>
      </c>
      <c r="B10" s="19"/>
      <c r="C10" s="19"/>
      <c r="D10" s="19"/>
      <c r="E10" s="20"/>
      <c r="F10" s="15" t="s">
        <v>12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0"/>
      <c r="AT10" s="18" t="s">
        <v>13</v>
      </c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3"/>
      <c r="CY10" s="18" t="s">
        <v>14</v>
      </c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3"/>
      <c r="EK10" s="18" t="s">
        <v>15</v>
      </c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20"/>
    </row>
    <row r="11" spans="1:161" ht="14.25" customHeight="1">
      <c r="A11" s="24"/>
      <c r="B11" s="25"/>
      <c r="C11" s="25"/>
      <c r="D11" s="25"/>
      <c r="E11" s="26"/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6"/>
      <c r="AT11" s="18" t="s">
        <v>16</v>
      </c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20"/>
      <c r="BM11" s="29" t="s">
        <v>17</v>
      </c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1"/>
      <c r="CY11" s="18" t="s">
        <v>18</v>
      </c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20"/>
      <c r="DR11" s="18" t="s">
        <v>19</v>
      </c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20"/>
      <c r="EK11" s="24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6"/>
    </row>
    <row r="12" spans="1:161" ht="42.75" customHeight="1">
      <c r="A12" s="27"/>
      <c r="B12" s="25"/>
      <c r="C12" s="25"/>
      <c r="D12" s="25"/>
      <c r="E12" s="28"/>
      <c r="F12" s="27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8"/>
      <c r="AT12" s="21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3"/>
      <c r="BM12" s="15" t="s">
        <v>20</v>
      </c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7"/>
      <c r="CF12" s="15" t="s">
        <v>21</v>
      </c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7"/>
      <c r="CY12" s="21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3"/>
      <c r="DR12" s="21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3"/>
      <c r="EK12" s="21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3"/>
    </row>
    <row r="13" spans="1:161">
      <c r="A13" s="12">
        <v>1</v>
      </c>
      <c r="B13" s="13"/>
      <c r="C13" s="13"/>
      <c r="D13" s="13"/>
      <c r="E13" s="14"/>
      <c r="F13" s="12">
        <v>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4"/>
      <c r="AT13" s="12">
        <v>3</v>
      </c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4"/>
      <c r="BM13" s="12">
        <v>4</v>
      </c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4"/>
      <c r="CF13" s="12">
        <v>5</v>
      </c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4"/>
      <c r="CY13" s="12">
        <v>6</v>
      </c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4"/>
      <c r="DR13" s="12">
        <v>7</v>
      </c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4"/>
      <c r="EK13" s="12">
        <v>8</v>
      </c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4"/>
    </row>
    <row r="14" spans="1:161" s="6" customFormat="1" ht="26.25" customHeight="1">
      <c r="A14" s="9">
        <v>1</v>
      </c>
      <c r="B14" s="10"/>
      <c r="C14" s="10"/>
      <c r="D14" s="10"/>
      <c r="E14" s="11"/>
      <c r="F14" s="9" t="s">
        <v>39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1"/>
      <c r="AT14" s="64">
        <v>1</v>
      </c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6"/>
      <c r="BM14" s="67">
        <v>1</v>
      </c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6"/>
      <c r="CF14" s="67">
        <f>-BM181</f>
        <v>0</v>
      </c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6"/>
      <c r="CY14" s="67" t="s">
        <v>22</v>
      </c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6"/>
      <c r="DR14" s="67">
        <v>1</v>
      </c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6"/>
      <c r="EK14" s="9" t="s">
        <v>23</v>
      </c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1"/>
    </row>
    <row r="15" spans="1:161" s="6" customFormat="1" ht="27.75" customHeight="1">
      <c r="A15" s="9">
        <v>2</v>
      </c>
      <c r="B15" s="10"/>
      <c r="C15" s="10"/>
      <c r="D15" s="10"/>
      <c r="E15" s="11"/>
      <c r="F15" s="9" t="s">
        <v>40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1"/>
      <c r="AT15" s="64">
        <v>1</v>
      </c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6"/>
      <c r="BM15" s="64">
        <v>1</v>
      </c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6"/>
      <c r="CF15" s="9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1"/>
      <c r="CY15" s="9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1"/>
      <c r="DR15" s="64">
        <v>1</v>
      </c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6"/>
      <c r="EK15" s="9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1"/>
    </row>
    <row r="16" spans="1:161" s="6" customFormat="1" ht="12.75" customHeight="1">
      <c r="A16" s="9" t="s">
        <v>24</v>
      </c>
      <c r="B16" s="10"/>
      <c r="C16" s="10"/>
      <c r="D16" s="10"/>
      <c r="E16" s="11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1"/>
      <c r="AT16" s="9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M16" s="9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1"/>
      <c r="CF16" s="9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1"/>
      <c r="CY16" s="9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1"/>
      <c r="DR16" s="9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1"/>
      <c r="EK16" s="9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1"/>
    </row>
    <row r="17" spans="1:161" s="6" customFormat="1" ht="12.75" customHeight="1">
      <c r="A17" s="9" t="s">
        <v>25</v>
      </c>
      <c r="B17" s="10"/>
      <c r="C17" s="10"/>
      <c r="D17" s="10"/>
      <c r="E17" s="11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1"/>
      <c r="AT17" s="9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M17" s="9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1"/>
      <c r="CF17" s="9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1"/>
      <c r="CY17" s="9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1"/>
      <c r="DR17" s="9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1"/>
      <c r="EK17" s="9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1"/>
    </row>
    <row r="18" spans="1:161" s="6" customFormat="1" ht="12.75" customHeight="1">
      <c r="A18" s="6" t="s">
        <v>23</v>
      </c>
      <c r="B18" s="9" t="s">
        <v>26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1"/>
      <c r="AT18" s="67">
        <v>2</v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6"/>
      <c r="BM18" s="67">
        <v>2</v>
      </c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6"/>
      <c r="CF18" s="67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6"/>
      <c r="CY18" s="67" t="s">
        <v>23</v>
      </c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6"/>
      <c r="DR18" s="67">
        <v>2</v>
      </c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6"/>
      <c r="EK18" s="9" t="s">
        <v>23</v>
      </c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1"/>
    </row>
    <row r="20" spans="1:161" ht="10.5" customHeight="1"/>
    <row r="21" spans="1:161" ht="31.5" customHeight="1">
      <c r="A21" s="7" t="s">
        <v>27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S21" s="61" t="s">
        <v>28</v>
      </c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3"/>
      <c r="CT21" s="58" t="s">
        <v>29</v>
      </c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60"/>
      <c r="EH21" s="58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60"/>
    </row>
    <row r="22" spans="1:161" s="8" customFormat="1" ht="12" customHeight="1">
      <c r="AS22" s="52" t="s">
        <v>30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  <c r="CT22" s="52" t="s">
        <v>31</v>
      </c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4"/>
      <c r="EH22" s="52" t="s">
        <v>32</v>
      </c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4"/>
    </row>
    <row r="24" spans="1:161">
      <c r="A24" s="55" t="s">
        <v>33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7"/>
      <c r="CT24" s="55" t="s">
        <v>38</v>
      </c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7"/>
    </row>
    <row r="25" spans="1:161" s="8" customFormat="1" ht="12" customHeight="1">
      <c r="A25" s="52" t="s">
        <v>34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4"/>
      <c r="CT25" s="52" t="s">
        <v>35</v>
      </c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4"/>
    </row>
  </sheetData>
  <mergeCells count="80">
    <mergeCell ref="CY17:DQ17"/>
    <mergeCell ref="DR17:EJ17"/>
    <mergeCell ref="EK17:FE17"/>
    <mergeCell ref="BM17:CE17"/>
    <mergeCell ref="F17:AS17"/>
    <mergeCell ref="AT17:BL17"/>
    <mergeCell ref="A17:E17"/>
    <mergeCell ref="CF17:CX17"/>
    <mergeCell ref="AS21:CS21"/>
    <mergeCell ref="A25:AR25"/>
    <mergeCell ref="A24:AR24"/>
    <mergeCell ref="AS22:CS22"/>
    <mergeCell ref="EK18:FE18"/>
    <mergeCell ref="CF18:CX18"/>
    <mergeCell ref="BM18:CE18"/>
    <mergeCell ref="AT18:BL18"/>
    <mergeCell ref="B18:AS18"/>
    <mergeCell ref="CT25:EG25"/>
    <mergeCell ref="CT24:EG24"/>
    <mergeCell ref="DR18:EJ18"/>
    <mergeCell ref="CY18:DQ18"/>
    <mergeCell ref="EH22:FE22"/>
    <mergeCell ref="CT22:EG22"/>
    <mergeCell ref="EH21:FE21"/>
    <mergeCell ref="CT21:EG21"/>
    <mergeCell ref="A16:E16"/>
    <mergeCell ref="F16:AS16"/>
    <mergeCell ref="AT16:BL16"/>
    <mergeCell ref="BM16:CE16"/>
    <mergeCell ref="EK16:FE16"/>
    <mergeCell ref="DR16:EJ16"/>
    <mergeCell ref="CY16:DQ16"/>
    <mergeCell ref="CF16:CX16"/>
    <mergeCell ref="AV7:FE7"/>
    <mergeCell ref="B7:AU7"/>
    <mergeCell ref="B8:BX8"/>
    <mergeCell ref="A4:FE4"/>
    <mergeCell ref="BY8:FE8"/>
    <mergeCell ref="A3:FE3"/>
    <mergeCell ref="CY5:DB5"/>
    <mergeCell ref="CA5:CB5"/>
    <mergeCell ref="AZ5:BV5"/>
    <mergeCell ref="BW5:BZ5"/>
    <mergeCell ref="CC5:CT5"/>
    <mergeCell ref="CU5:CX5"/>
    <mergeCell ref="CY11:DQ12"/>
    <mergeCell ref="DR11:EJ12"/>
    <mergeCell ref="AT11:BL12"/>
    <mergeCell ref="EK10:FE12"/>
    <mergeCell ref="F10:AS12"/>
    <mergeCell ref="BM11:CX11"/>
    <mergeCell ref="AT10:CX10"/>
    <mergeCell ref="CY10:EJ10"/>
    <mergeCell ref="A13:E13"/>
    <mergeCell ref="F13:AS13"/>
    <mergeCell ref="AT13:BL13"/>
    <mergeCell ref="CF12:CX12"/>
    <mergeCell ref="BM12:CE12"/>
    <mergeCell ref="A10:E12"/>
    <mergeCell ref="EK13:FE13"/>
    <mergeCell ref="DR13:EJ13"/>
    <mergeCell ref="CY13:DQ13"/>
    <mergeCell ref="CF13:CX13"/>
    <mergeCell ref="BM13:CE13"/>
    <mergeCell ref="CF15:CX15"/>
    <mergeCell ref="A15:E15"/>
    <mergeCell ref="BM15:CE15"/>
    <mergeCell ref="F15:AS15"/>
    <mergeCell ref="AT15:BL15"/>
    <mergeCell ref="CY14:DQ14"/>
    <mergeCell ref="DR14:EJ14"/>
    <mergeCell ref="EK14:FE14"/>
    <mergeCell ref="EK15:FE15"/>
    <mergeCell ref="DR15:EJ15"/>
    <mergeCell ref="CY15:DQ15"/>
    <mergeCell ref="A14:E14"/>
    <mergeCell ref="F14:AS14"/>
    <mergeCell ref="AT14:BL14"/>
    <mergeCell ref="BM14:CE14"/>
    <mergeCell ref="CF14:CX14"/>
  </mergeCells>
  <pageMargins left="0.39370101690292397" right="0.51181131601333596" top="0.78740203380584695" bottom="0.39370101690292397" header="0.19685038924217199" footer="0.19685038924217199"/>
  <pageSetup paperSize="9" scale="98" fitToWidth="0" fitToHeight="0" orientation="landscape" r:id="rId1"/>
  <headerFooter>
    <oddHeader>&amp;R&amp;7&amp;"Times New Roman,Regular"Подготовлено с использованием системы КонсультантПлюс&amp;12&amp;"-,Regular"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2024-09-12T08:31:28Z</cp:lastPrinted>
  <dcterms:modified xsi:type="dcterms:W3CDTF">2024-09-12T08:33:27Z</dcterms:modified>
</cp:coreProperties>
</file>